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f740879ec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関連プログラム" sheetId="1" r:id="Reea15290fbf143c9"/>
    <x:sheet xmlns:r="http://schemas.openxmlformats.org/officeDocument/2006/relationships" name="サマリー" sheetId="2" r:id="Rf5774d66cce14b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9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top"/>
    </x:xf>
    <x:xf numFmtId="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/>
    </x:xf>
    <x:xf numFmtId="0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</x:cellXfs>
  <x:cellStyles count="1">
    <x:cellStyle name="Normal" xfId="0"/>
  </x:cellStyles>
  <x:dxfs count="3">
    <x:dxf>
      <x:font>
        <x:b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96a1227044fd9" /><Relationship Type="http://schemas.openxmlformats.org/officeDocument/2006/relationships/theme" Target="/xl/theme/theme1.xml" Id="R2a4a8bbf75034e68" /><Relationship Type="http://schemas.openxmlformats.org/officeDocument/2006/relationships/sharedStrings" Target="/xl/sharedStrings.xml" Id="R36604157317a4c19" /><Relationship Type="http://schemas.openxmlformats.org/officeDocument/2006/relationships/worksheet" Target="/xl/worksheets/sheet1.xml" Id="Reea15290fbf143c9" /><Relationship Type="http://schemas.openxmlformats.org/officeDocument/2006/relationships/worksheet" Target="/xl/worksheets/sheet2.xml" Id="Rf5774d66cce14ba7" /></Relationships>
</file>

<file path=xl/tables/table1.xml><?xml version="1.0" encoding="utf-8"?>
<x:table xmlns:x="http://schemas.openxmlformats.org/spreadsheetml/2006/main" id="1" name="AIProgramsTable" displayName="AIProgramsTable" ref="A1:F40" headerRowCount="1">
  <x:tableColumns count="6">
    <x:tableColumn id="1" name="カテゴリ"/>
    <x:tableColumn id="2" name="種別"/>
    <x:tableColumn id="3" name="プログラム名"/>
    <x:tableColumn id="4" name="AI関連と判断した理由"/>
    <x:tableColumn id="5" name="注目度"/>
    <x:tableColumn id="6" name="参照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e9ff77c4d7a4972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4" hidden="0" customWidth="1"/>
    <x:col min="3" max="3" width="58" hidden="0" customWidth="1"/>
    <x:col min="4" max="4" width="64" hidden="0" customWidth="1"/>
    <x:col min="5" max="5" width="10" hidden="0" customWidth="1"/>
    <x:col min="6" max="6" width="58" hidden="0" customWidth="1"/>
  </x:cols>
  <x:sheetData>
    <x:row r="1" ht="24" customHeight="1">
      <x:c r="A1" s="12" t="str">
        <x:v>カテゴリ</x:v>
      </x:c>
      <x:c r="B1" s="12" t="str">
        <x:v>種別</x:v>
      </x:c>
      <x:c r="C1" s="12" t="str">
        <x:v>プログラム名</x:v>
      </x:c>
      <x:c r="D1" s="12" t="str">
        <x:v>AI関連と判断した理由</x:v>
      </x:c>
      <x:c r="E1" s="12" t="str">
        <x:v>注目度</x:v>
      </x:c>
      <x:c r="F1" s="12" t="str">
        <x:v>参照URL</x:v>
      </x:c>
    </x:row>
    <x:row r="2" ht="48" customHeight="1">
      <x:c r="A2" s="13" t="str">
        <x:v>AI for EDA / Agentic AI</x:v>
      </x:c>
      <x:c r="B2" s="13" t="str">
        <x:v>TechTalk</x:v>
      </x:c>
      <x:c r="C2" s="13" t="str">
        <x:v>From Tools to Agents: Realizing Fully Autonomous EDA Workflows</x:v>
      </x:c>
      <x:c r="D2" s="13" t="str">
        <x:v>EDA AI agents、MCP、Agent skills、Siemens Fuse EDA AI System/Fuse Agentなど、AIエージェントによるEDA自動化が主題。</x:v>
      </x:c>
      <x:c r="E2" s="13" t="str">
        <x:v>高</x:v>
      </x:c>
      <x:c r="F2" s="13" t="str">
        <x:v>https://63dac.conference-program.com/presentation/?id=TT101&amp;sess=sess186</x:v>
      </x:c>
    </x:row>
    <x:row r="3" ht="48" customHeight="1">
      <x:c r="A3" s="13" t="str">
        <x:v>AI for EDA / Agentic AI</x:v>
      </x:c>
      <x:c r="B3" s="13" t="str">
        <x:v>Research Special Session</x:v>
      </x:c>
      <x:c r="C3" s="13" t="str">
        <x:v>Progress and Roadmap Toward an Automated EDA R&amp;D Engineer</x:v>
      </x:c>
      <x:c r="D3" s="13" t="str">
        <x:v>LLMベースのツールを使うAIエージェントがEDAツール開発者のように機能する将来像を扱う。</x:v>
      </x:c>
      <x:c r="E3" s="13" t="str">
        <x:v>高</x:v>
      </x:c>
      <x:c r="F3" s="13" t="str">
        <x:v>https://63dac.conference-program.com/presentation/?id=SSSN106&amp;sess=sess251</x:v>
      </x:c>
    </x:row>
    <x:row r="4" ht="48" customHeight="1">
      <x:c r="A4" s="13" t="str">
        <x:v>AI for EDA / Agentic AI</x:v>
      </x:c>
      <x:c r="B4" s="13" t="str">
        <x:v>Research Special Session</x:v>
      </x:c>
      <x:c r="C4" s="13" t="str">
        <x:v>LLM for EDA in Front-End Design: Challenges and Opportunities</x:v>
      </x:c>
      <x:c r="D4" s="13" t="str">
        <x:v>LLMによる回路設計生成、テストベンチ生成、HLS支援などがテーマ。</x:v>
      </x:c>
      <x:c r="E4" s="13" t="str">
        <x:v>高</x:v>
      </x:c>
      <x:c r="F4" s="13" t="str">
        <x:v>https://63dac.conference-program.com/presentation/?id=SSSN107&amp;sess=sess251</x:v>
      </x:c>
    </x:row>
    <x:row r="5" ht="48" customHeight="1">
      <x:c r="A5" s="13" t="str">
        <x:v>AI for EDA / Agentic AI</x:v>
      </x:c>
      <x:c r="B5" s="13" t="str">
        <x:v>Additional Meeting</x:v>
      </x:c>
      <x:c r="C5" s="13" t="str">
        <x:v>LLM Benchmarking for Chip Design – Live Demos and Strategic Outlook</x:v>
      </x:c>
      <x:c r="D5" s="13" t="str">
        <x:v>Si2のLLM Benchmarking Coalitionによる、チップ設計向けAI評価基盤・ベンチマークがテーマ。</x:v>
      </x:c>
      <x:c r="E5" s="13" t="str">
        <x:v>高</x:v>
      </x:c>
      <x:c r="F5" s="13" t="str">
        <x:v>https://63dac.conference-program.com/presentation/?id=AM107&amp;sess=sess208</x:v>
      </x:c>
    </x:row>
    <x:row r="6" ht="48" customHeight="1">
      <x:c r="A6" s="13" t="str">
        <x:v>AI for EDA / Agentic AI</x:v>
      </x:c>
      <x:c r="B6" s="13" t="str">
        <x:v>Additional Meeting</x:v>
      </x:c>
      <x:c r="C6" s="13" t="str">
        <x:v>Agentic AI in EDA: Who’s in Control?</x:v>
      </x:c>
      <x:c r="D6" s="13" t="str">
        <x:v>Agentic AIによる合成、検証、物理設計、システム最適化の自律化とガバナンスが主題。</x:v>
      </x:c>
      <x:c r="E6" s="13" t="str">
        <x:v>高</x:v>
      </x:c>
      <x:c r="F6" s="13" t="str">
        <x:v>https://63dac.conference-program.com/presentation/?id=AM109&amp;sess=sess208</x:v>
      </x:c>
    </x:row>
    <x:row r="7" ht="48" customHeight="1">
      <x:c r="A7" s="13" t="str">
        <x:v>AI for EDA / Agentic AI</x:v>
      </x:c>
      <x:c r="B7" s="13" t="str">
        <x:v>Additional Meeting</x:v>
      </x:c>
      <x:c r="C7" s="13" t="str">
        <x:v>Accellera Luncheon: Embracing AI for Advanced Design and Verification</x:v>
      </x:c>
      <x:c r="D7" s="13" t="str">
        <x:v>AI/MLがEDAワークフローや標準化に与える影響を扱う。</x:v>
      </x:c>
      <x:c r="E7" s="13" t="str">
        <x:v>中</x:v>
      </x:c>
      <x:c r="F7" s="13" t="str">
        <x:v>https://63dac.conference-program.com/presentation/?id=AM104&amp;sess=sess211</x:v>
      </x:c>
    </x:row>
    <x:row r="8" ht="48" customHeight="1">
      <x:c r="A8" s="13" t="str">
        <x:v>AI for EDA / Agentic AI</x:v>
      </x:c>
      <x:c r="B8" s="13" t="str">
        <x:v>Engineering Presentation</x:v>
      </x:c>
      <x:c r="C8" s="13" t="str">
        <x:v>AI-Assisted EDA Tools Development</x:v>
      </x:c>
      <x:c r="D8" s="13" t="str">
        <x:v>MCPとAgentic AIでEDAツール生成を自動化する内容。</x:v>
      </x:c>
      <x:c r="E8" s="13" t="str">
        <x:v>高</x:v>
      </x:c>
      <x:c r="F8" s="13" t="str">
        <x:v>https://63dac.conference-program.com/presentation/?id=ENGPRES389&amp;sess=sess267</x:v>
      </x:c>
    </x:row>
    <x:row r="9" ht="48" customHeight="1">
      <x:c r="A9" s="13" t="str">
        <x:v>AI for EDA / Agentic AI</x:v>
      </x:c>
      <x:c r="B9" s="13" t="str">
        <x:v>Engineering Presentation</x:v>
      </x:c>
      <x:c r="C9" s="13" t="str">
        <x:v>Multi-Agent Generative AI Pipeline for Assisting in Design Verification</x:v>
      </x:c>
      <x:c r="D9" s="13" t="str">
        <x:v>生成AIのマルチエージェント・パイプラインによる検証支援。</x:v>
      </x:c>
      <x:c r="E9" s="13" t="str">
        <x:v>高</x:v>
      </x:c>
      <x:c r="F9" s="13" t="str">
        <x:v>https://63dac.conference-program.com/presentation/?id=ENGPRES140&amp;sess=sess267</x:v>
      </x:c>
    </x:row>
    <x:row r="10" ht="48" customHeight="1">
      <x:c r="A10" s="13" t="str">
        <x:v>AI for EDA / Agentic AI</x:v>
      </x:c>
      <x:c r="B10" s="13" t="str">
        <x:v>Research Panel</x:v>
      </x:c>
      <x:c r="C10" s="13" t="str">
        <x:v>GenAI for Aerospace and Defense Silicon: Design Authority or Design Assist?</x:v>
      </x:c>
      <x:c r="D10" s="13" t="str">
        <x:v>航空宇宙・防衛向けシリコン設計における生成AI活用がテーマ。</x:v>
      </x:c>
      <x:c r="E10" s="13" t="str">
        <x:v>中</x:v>
      </x:c>
      <x:c r="F10" s="13" t="str">
        <x:v>https://63dac.conference-program.com/presentation/?id=PANEL103&amp;sess=sess206</x:v>
      </x:c>
    </x:row>
    <x:row r="11" ht="48" customHeight="1">
      <x:c r="A11" s="13" t="str">
        <x:v>AI for EDA / Agentic AI</x:v>
      </x:c>
      <x:c r="B11" s="13" t="str">
        <x:v>Research Panel / Workshop</x:v>
      </x:c>
      <x:c r="C11" s="13" t="str">
        <x:v>Secure and Private System Design for Generative &amp; Agentic AI</x:v>
      </x:c>
      <x:c r="D11" s="13" t="str">
        <x:v>生成AI／Agentic AIを設計フローに使う際のセキュリティ、プライバシー、検証可能性が主題。</x:v>
      </x:c>
      <x:c r="E11" s="13" t="str">
        <x:v>高</x:v>
      </x:c>
      <x:c r="F11" s="13" t="str">
        <x:v>https://63dac.conference-program.com/presentation/?id=WKSHP105&amp;sess=sess199</x:v>
      </x:c>
    </x:row>
    <x:row r="12" ht="48" customHeight="1">
      <x:c r="A12" s="13" t="str">
        <x:v>LLM / 生成AI / 設計自動化</x:v>
      </x:c>
      <x:c r="B12" s="13" t="str">
        <x:v>Research Manuscript</x:v>
      </x:c>
      <x:c r="C12" s="13" t="str">
        <x:v>LLM-Based Automatic Architecture Optimization for AI Model HLS Implementation on FPGA</x:v>
      </x:c>
      <x:c r="D12" s="13" t="str">
        <x:v>LLMでAIモデルのHLS実装アーキテクチャを最適化。</x:v>
      </x:c>
      <x:c r="E12" s="13" t="str">
        <x:v>中</x:v>
      </x:c>
      <x:c r="F12" s="13" t="str">
        <x:v>https://63dac.conference-program.com/presentation/?id=RESEARCH1110&amp;sess=sess173</x:v>
      </x:c>
    </x:row>
    <x:row r="13" ht="48" customHeight="1">
      <x:c r="A13" s="13" t="str">
        <x:v>LLM / 生成AI / 設計自動化</x:v>
      </x:c>
      <x:c r="B13" s="13" t="str">
        <x:v>Research Manuscript</x:v>
      </x:c>
      <x:c r="C13" s="13" t="str">
        <x:v>LLM-Enhanced Two-Stage Signal Temporal Logic Automatic Transformation with Structured Intermediate Representation</x:v>
      </x:c>
      <x:c r="D13" s="13" t="str">
        <x:v>LLMを用いたSTL変換自動化。</x:v>
      </x:c>
      <x:c r="E13" s="13" t="str">
        <x:v>中</x:v>
      </x:c>
      <x:c r="F13" s="13" t="str">
        <x:v>https://63dac.conference-program.com/contributors/</x:v>
      </x:c>
    </x:row>
    <x:row r="14" ht="48" customHeight="1">
      <x:c r="A14" s="13" t="str">
        <x:v>LLM / 生成AI / 設計自動化</x:v>
      </x:c>
      <x:c r="B14" s="13" t="str">
        <x:v>Research Manuscript</x:v>
      </x:c>
      <x:c r="C14" s="13" t="str">
        <x:v>Adaptive Multi-Agent Framework for Automated Constraint Generation</x:v>
      </x:c>
      <x:c r="D14" s="13" t="str">
        <x:v>LLM中心のマルチエージェントでSDC制約を自動生成。</x:v>
      </x:c>
      <x:c r="E14" s="13" t="str">
        <x:v>高</x:v>
      </x:c>
      <x:c r="F14" s="13" t="str">
        <x:v>https://63dac.conference-program.com/presentation/?id=RESEARCH2642&amp;sess=sess166</x:v>
      </x:c>
    </x:row>
    <x:row r="15" ht="48" customHeight="1">
      <x:c r="A15" s="13" t="str">
        <x:v>LLM / 生成AI / 設計自動化</x:v>
      </x:c>
      <x:c r="B15" s="13" t="str">
        <x:v>Research Special Session</x:v>
      </x:c>
      <x:c r="C15" s="13" t="str">
        <x:v>PANDA: An LLM-Enhanced Performance-Driven Analog Design Framework Bridging Design Intent and Layout Generation</x:v>
      </x:c>
      <x:c r="D15" s="13" t="str">
        <x:v>LLMでアナログ設計のトポロジ合成・サイジング・レイアウト生成を支援。</x:v>
      </x:c>
      <x:c r="E15" s="13" t="str">
        <x:v>高</x:v>
      </x:c>
      <x:c r="F15" s="13" t="str">
        <x:v>https://63dac.conference-program.com/presentation/?id=SSSN104&amp;sess=sess250</x:v>
      </x:c>
    </x:row>
    <x:row r="16" ht="48" customHeight="1">
      <x:c r="A16" s="13" t="str">
        <x:v>LLM / 生成AI / 設計自動化</x:v>
      </x:c>
      <x:c r="B16" s="13" t="str">
        <x:v>Research Special Session</x:v>
      </x:c>
      <x:c r="C16" s="13" t="str">
        <x:v>LLM- and RL-Boosted Agentic AI: the Perfect Blend for Analog/RF Circuits from Spec to Layout</x:v>
      </x:c>
      <x:c r="D16" s="13" t="str">
        <x:v>LLM＋強化学習によるアナログ/RF設計自動化。</x:v>
      </x:c>
      <x:c r="E16" s="13" t="str">
        <x:v>高</x:v>
      </x:c>
      <x:c r="F16" s="13" t="str">
        <x:v>https://63dac.conference-program.com/presentation/?id=SSSN102&amp;sess=sess250</x:v>
      </x:c>
    </x:row>
    <x:row r="17" ht="48" customHeight="1">
      <x:c r="A17" s="13" t="str">
        <x:v>LLM / 生成AI / 設計自動化</x:v>
      </x:c>
      <x:c r="B17" s="13" t="str">
        <x:v>Research Manuscript</x:v>
      </x:c>
      <x:c r="C17" s="13" t="str">
        <x:v>CircuitDiff: Generative Pre-Training Framework for RTL-to-Netlist Representation</x:v>
      </x:c>
      <x:c r="D17" s="13" t="str">
        <x:v>拡散モデルを使ったRTL/ネットリスト表現学習。</x:v>
      </x:c>
      <x:c r="E17" s="13" t="str">
        <x:v>中</x:v>
      </x:c>
      <x:c r="F17" s="13" t="str">
        <x:v>https://63dac.conference-program.com/presentation/?id=RESEARCH2793&amp;sess=sess167</x:v>
      </x:c>
    </x:row>
    <x:row r="18" ht="48" customHeight="1">
      <x:c r="A18" s="13" t="str">
        <x:v>LLM / 生成AI / 設計自動化</x:v>
      </x:c>
      <x:c r="B18" s="13" t="str">
        <x:v>Engineering Poster</x:v>
      </x:c>
      <x:c r="C18" s="13" t="str">
        <x:v>Agentic AI for Chip Design and Verification: Results and Limitations from CVDP</x:v>
      </x:c>
      <x:c r="D18" s="13" t="str">
        <x:v>チップ設計・検証におけるAgentic AIの実運用結果。</x:v>
      </x:c>
      <x:c r="E18" s="13" t="str">
        <x:v>高</x:v>
      </x:c>
      <x:c r="F18" s="13" t="str">
        <x:v>https://63dac.conference-program.com/presentation/?id=ENGPOST163&amp;sess=sess295</x:v>
      </x:c>
    </x:row>
    <x:row r="19" ht="48" customHeight="1">
      <x:c r="A19" s="13" t="str">
        <x:v>LLM / 生成AI / 設計自動化</x:v>
      </x:c>
      <x:c r="B19" s="13" t="str">
        <x:v>Engineering Poster</x:v>
      </x:c>
      <x:c r="C19" s="13" t="str">
        <x:v>Agentic AI Partition And Floorplan Assistance For PCIe/CXL Subsystem Physical Design</x:v>
      </x:c>
      <x:c r="D19" s="13" t="str">
        <x:v>Agentic AIによるパーティション／フロアプラン支援。</x:v>
      </x:c>
      <x:c r="E19" s="13" t="str">
        <x:v>中</x:v>
      </x:c>
      <x:c r="F19" s="13" t="str">
        <x:v>https://63dac.conference-program.com/presentation/?id=ENGPOST141&amp;sess=sess295</x:v>
      </x:c>
    </x:row>
    <x:row r="20" ht="48" customHeight="1">
      <x:c r="A20" s="13" t="str">
        <x:v>LLM / 生成AI / 設計自動化</x:v>
      </x:c>
      <x:c r="B20" s="13" t="str">
        <x:v>Engineering Poster</x:v>
      </x:c>
      <x:c r="C20" s="13" t="str">
        <x:v>STA Accuracy Validation: A Machine Learning Approach</x:v>
      </x:c>
      <x:c r="D20" s="13" t="str">
        <x:v>STA精度検証へのML適用。</x:v>
      </x:c>
      <x:c r="E20" s="13" t="str">
        <x:v>中</x:v>
      </x:c>
      <x:c r="F20" s="13" t="str">
        <x:v>https://63dac.conference-program.com/presentation/?id=WIP3289&amp;sess=sess307</x:v>
      </x:c>
    </x:row>
    <x:row r="21" ht="48" customHeight="1">
      <x:c r="A21" s="13" t="str">
        <x:v>LLM / 生成AI / 設計自動化</x:v>
      </x:c>
      <x:c r="B21" s="13" t="str">
        <x:v>Engineering Poster</x:v>
      </x:c>
      <x:c r="C21" s="13" t="str">
        <x:v>Machine Learning Optimizer-Driven Automatic Full Compact Model Extraction Flow Development</x:v>
      </x:c>
      <x:c r="D21" s="13" t="str">
        <x:v>ML最適化によるコンパクトモデル抽出フロー。</x:v>
      </x:c>
      <x:c r="E21" s="13" t="str">
        <x:v>中</x:v>
      </x:c>
      <x:c r="F21" s="13" t="str">
        <x:v>https://63dac.conference-program.com/presentation/?id=ENGPOST421&amp;sess=sess296</x:v>
      </x:c>
    </x:row>
    <x:row r="22" ht="48" customHeight="1">
      <x:c r="A22" s="13" t="str">
        <x:v>AIアクセラレータ / LLM実行基盤 / エッジAI</x:v>
      </x:c>
      <x:c r="B22" s="13" t="str">
        <x:v>Workshop</x:v>
      </x:c>
      <x:c r="C22" s="13" t="str">
        <x:v>DCgAA 2026: The 3rd International Workshop on Deep Learning-Hardware Co-Design for Generative AI Acceleration</x:v>
      </x:c>
      <x:c r="D22" s="13" t="str">
        <x:v>生成AIアクセラレーション向けの深層学習・ハードウェア協調設計。</x:v>
      </x:c>
      <x:c r="E22" s="13" t="str">
        <x:v>高</x:v>
      </x:c>
      <x:c r="F22" s="13" t="str">
        <x:v>https://63dac.conference-program.com/presentation/?id=WKSHP103&amp;sess=sess197</x:v>
      </x:c>
    </x:row>
    <x:row r="23" ht="48" customHeight="1">
      <x:c r="A23" s="13" t="str">
        <x:v>AIアクセラレータ / LLM実行基盤 / エッジAI</x:v>
      </x:c>
      <x:c r="B23" s="13" t="str">
        <x:v>Research Manuscript</x:v>
      </x:c>
      <x:c r="C23" s="13" t="str">
        <x:v>C2C-Explorer: Adaptive Bayesian DSE for LLM Workload C2C Architectures</x:v>
      </x:c>
      <x:c r="D23" s="13" t="str">
        <x:v>LLMワークロード向けチップ間通信アーキテクチャ探索。</x:v>
      </x:c>
      <x:c r="E23" s="13" t="str">
        <x:v>中</x:v>
      </x:c>
      <x:c r="F23" s="13" t="str">
        <x:v>https://63dac.conference-program.com/presentation/?id=RESEARCH130&amp;sess=sess109</x:v>
      </x:c>
    </x:row>
    <x:row r="24" ht="48" customHeight="1">
      <x:c r="A24" s="13" t="str">
        <x:v>AIアクセラレータ / LLM実行基盤 / エッジAI</x:v>
      </x:c>
      <x:c r="B24" s="13" t="str">
        <x:v>Research Manuscript</x:v>
      </x:c>
      <x:c r="C24" s="13" t="str">
        <x:v>AMBER: A Unified Accelerator for Multi-Precision LLM Inference Exploiting Bit-Level Redundancy and Reconfigurability</x:v>
      </x:c>
      <x:c r="D24" s="13" t="str">
        <x:v>LLM推論アクセラレータ。</x:v>
      </x:c>
      <x:c r="E24" s="13" t="str">
        <x:v>高</x:v>
      </x:c>
      <x:c r="F24" s="13" t="str">
        <x:v>https://63dac.conference-program.com/presentation/?id=RESEARCH2317&amp;sess=sess176</x:v>
      </x:c>
    </x:row>
    <x:row r="25" ht="48" customHeight="1">
      <x:c r="A25" s="13" t="str">
        <x:v>AIアクセラレータ / LLM実行基盤 / エッジAI</x:v>
      </x:c>
      <x:c r="B25" s="13" t="str">
        <x:v>Research Manuscript</x:v>
      </x:c>
      <x:c r="C25" s="13" t="str">
        <x:v>Ternainfer: Pushing the Compression Boundary of Ternary LLMs Towards 1.58-Bit GPU Inference</x:v>
      </x:c>
      <x:c r="D25" s="13" t="str">
        <x:v>低ビットLLM推論。</x:v>
      </x:c>
      <x:c r="E25" s="13" t="str">
        <x:v>中</x:v>
      </x:c>
      <x:c r="F25" s="13" t="str">
        <x:v>https://63dac.conference-program.com/presentation/?id=RESEARCH2317&amp;sess=sess176</x:v>
      </x:c>
    </x:row>
    <x:row r="26" ht="48" customHeight="1">
      <x:c r="A26" s="13" t="str">
        <x:v>AIアクセラレータ / LLM実行基盤 / エッジAI</x:v>
      </x:c>
      <x:c r="B26" s="13" t="str">
        <x:v>Research Manuscript</x:v>
      </x:c>
      <x:c r="C26" s="13" t="str">
        <x:v>PRISM: Priority Aware Shared Scale Microscaling Format for 4-Bit Quantization</x:v>
      </x:c>
      <x:c r="D26" s="13" t="str">
        <x:v>AIモデル向け4bit量子化。</x:v>
      </x:c>
      <x:c r="E26" s="13" t="str">
        <x:v>中</x:v>
      </x:c>
      <x:c r="F26" s="13" t="str">
        <x:v>https://63dac.conference-program.com/presentation/?id=RESEARCH2207&amp;sess=sess145</x:v>
      </x:c>
    </x:row>
    <x:row r="27" ht="48" customHeight="1">
      <x:c r="A27" s="13" t="str">
        <x:v>AIアクセラレータ / LLM実行基盤 / エッジAI</x:v>
      </x:c>
      <x:c r="B27" s="13" t="str">
        <x:v>Research Manuscript</x:v>
      </x:c>
      <x:c r="C27" s="13" t="str">
        <x:v>Marlin: I/O-Efficient Prefix KV Cache Retrieval for Long-Prefix LLM Inference</x:v>
      </x:c>
      <x:c r="D27" s="13" t="str">
        <x:v>長文LLM推論のKVキャッシュ最適化。</x:v>
      </x:c>
      <x:c r="E27" s="13" t="str">
        <x:v>中</x:v>
      </x:c>
      <x:c r="F27" s="13" t="str">
        <x:v>https://63dac.conference-program.com/presentation/?id=RESEARCH1331&amp;sess=sess145</x:v>
      </x:c>
    </x:row>
    <x:row r="28" ht="48" customHeight="1">
      <x:c r="A28" s="13" t="str">
        <x:v>AIアクセラレータ / LLM実行基盤 / エッジAI</x:v>
      </x:c>
      <x:c r="B28" s="13" t="str">
        <x:v>Research Manuscript</x:v>
      </x:c>
      <x:c r="C28" s="13" t="str">
        <x:v>TDH-GNN: An Efficient Topology-Driven Accelerator for Dynamic Heterogeneous GNN</x:v>
      </x:c>
      <x:c r="D28" s="13" t="str">
        <x:v>GNNアクセラレータ。</x:v>
      </x:c>
      <x:c r="E28" s="13" t="str">
        <x:v>中</x:v>
      </x:c>
      <x:c r="F28" s="13" t="str">
        <x:v>https://63dac.conference-program.com/presentation/?id=RESEARCH032&amp;sess=sess156</x:v>
      </x:c>
    </x:row>
    <x:row r="29" ht="48" customHeight="1">
      <x:c r="A29" s="13" t="str">
        <x:v>AIアクセラレータ / LLM実行基盤 / エッジAI</x:v>
      </x:c>
      <x:c r="B29" s="13" t="str">
        <x:v>Research Manuscript</x:v>
      </x:c>
      <x:c r="C29" s="13" t="str">
        <x:v>Unispike: Accelerating Spiking Neural Networks on Neuromorphic Systems via Eliminating Address Redundancy</x:v>
      </x:c>
      <x:c r="D29" s="13" t="str">
        <x:v>SNN/ニューロモルフィックAIアクセラレーション。</x:v>
      </x:c>
      <x:c r="E29" s="13" t="str">
        <x:v>中</x:v>
      </x:c>
      <x:c r="F29" s="13" t="str">
        <x:v>https://63dac.conference-program.com/presentation/?id=RESEARCH1640&amp;sess=sess141</x:v>
      </x:c>
    </x:row>
    <x:row r="30" ht="48" customHeight="1">
      <x:c r="A30" s="13" t="str">
        <x:v>AIアクセラレータ / LLM実行基盤 / エッジAI</x:v>
      </x:c>
      <x:c r="B30" s="13" t="str">
        <x:v>Research Special Session</x:v>
      </x:c>
      <x:c r="C30" s="13" t="str">
        <x:v>Co-Designed Compute Memories for Ultra-Efficient DNN Inference</x:v>
      </x:c>
      <x:c r="D30" s="13" t="str">
        <x:v>エッジAI向けDNN推論・近メモリ計算。</x:v>
      </x:c>
      <x:c r="E30" s="13" t="str">
        <x:v>中</x:v>
      </x:c>
      <x:c r="F30" s="13" t="str">
        <x:v>https://63dac.conference-program.com/presentation/?id=SSSN117&amp;sess=sess254</x:v>
      </x:c>
    </x:row>
    <x:row r="31" ht="48" customHeight="1">
      <x:c r="A31" s="13" t="str">
        <x:v>AIアクセラレータ / LLM実行基盤 / エッジAI</x:v>
      </x:c>
      <x:c r="B31" s="13" t="str">
        <x:v>Research Special Session</x:v>
      </x:c>
      <x:c r="C31" s="13" t="str">
        <x:v>RBF-Driven Analog Neural Networks for Flexible Wearable Near-Sensor at the Extreme Edge</x:v>
      </x:c>
      <x:c r="D31" s="13" t="str">
        <x:v>ウェアラブル向けアナログニューラルネットワーク。</x:v>
      </x:c>
      <x:c r="E31" s="13" t="str">
        <x:v>中</x:v>
      </x:c>
      <x:c r="F31" s="13" t="str">
        <x:v>https://63dac.conference-program.com/presentation/?id=SSSN119&amp;sess=sess254</x:v>
      </x:c>
    </x:row>
    <x:row r="32" ht="48" customHeight="1">
      <x:c r="A32" s="13" t="str">
        <x:v>AIアクセラレータ / LLM実行基盤 / エッジAI</x:v>
      </x:c>
      <x:c r="B32" s="13" t="str">
        <x:v>Work in Progress</x:v>
      </x:c>
      <x:c r="C32" s="13" t="str">
        <x:v>Fast Energy-Aware Neural Network Modeling for Efficient FPGA-Based Inference</x:v>
      </x:c>
      <x:c r="D32" s="13" t="str">
        <x:v>FPGA向けNN推論のエネルギー効率モデリング。</x:v>
      </x:c>
      <x:c r="E32" s="13" t="str">
        <x:v>中</x:v>
      </x:c>
      <x:c r="F32" s="13" t="str">
        <x:v>https://63dac.conference-program.com/presentation/?id=WIP3209&amp;sess=sess306</x:v>
      </x:c>
    </x:row>
    <x:row r="33" ht="48" customHeight="1">
      <x:c r="A33" s="13" t="str">
        <x:v>AI/ML応用EDA・半導体設計</x:v>
      </x:c>
      <x:c r="B33" s="13" t="str">
        <x:v>Research Manuscript</x:v>
      </x:c>
      <x:c r="C33" s="13" t="str">
        <x:v>PG-GNN: Physics-Guided Graph Neural Network for Cell Timing Library Characterization</x:v>
      </x:c>
      <x:c r="D33" s="13" t="str">
        <x:v>GNNでセルタイミングライブラリ・キャラクタライゼーションを高速化。</x:v>
      </x:c>
      <x:c r="E33" s="13" t="str">
        <x:v>中</x:v>
      </x:c>
      <x:c r="F33" s="13" t="str">
        <x:v>https://63dac.conference-program.com/presentation/?id=RESEARCH1562&amp;sess=sess155</x:v>
      </x:c>
    </x:row>
    <x:row r="34" ht="48" customHeight="1">
      <x:c r="A34" s="13" t="str">
        <x:v>AI/ML応用EDA・半導体設計</x:v>
      </x:c>
      <x:c r="B34" s="13" t="str">
        <x:v>Research Manuscript</x:v>
      </x:c>
      <x:c r="C34" s="13" t="str">
        <x:v>Weak-Form Physics-Informed Neural Network for Self-Supervised Learning in Semiconductor Device Simulation</x:v>
      </x:c>
      <x:c r="D34" s="13" t="str">
        <x:v>PINNによる半導体デバイスシミュレーション高速化。</x:v>
      </x:c>
      <x:c r="E34" s="13" t="str">
        <x:v>中</x:v>
      </x:c>
      <x:c r="F34" s="13" t="str">
        <x:v>https://63dac.conference-program.com/presentation/?id=RESEARCH2346&amp;sess=sess167</x:v>
      </x:c>
    </x:row>
    <x:row r="35" ht="48" customHeight="1">
      <x:c r="A35" s="13" t="str">
        <x:v>AI/ML応用EDA・半導体設計</x:v>
      </x:c>
      <x:c r="B35" s="13" t="str">
        <x:v>Research Manuscript</x:v>
      </x:c>
      <x:c r="C35" s="13" t="str">
        <x:v>Early Design Stage Thermal Prediction and Optimization: Machine-Learning Driven Approach</x:v>
      </x:c>
      <x:c r="D35" s="13" t="str">
        <x:v>物理設計初期段階の熱予測・最適化にMLを使用。</x:v>
      </x:c>
      <x:c r="E35" s="13" t="str">
        <x:v>中</x:v>
      </x:c>
      <x:c r="F35" s="13" t="str">
        <x:v>https://63dac.conference-program.com/presentation/?id=RESEARCH706&amp;sess=sess314</x:v>
      </x:c>
    </x:row>
    <x:row r="36" ht="48" customHeight="1">
      <x:c r="A36" s="13" t="str">
        <x:v>AI/ML応用EDA・半導体設計</x:v>
      </x:c>
      <x:c r="B36" s="13" t="str">
        <x:v>Research Manuscript</x:v>
      </x:c>
      <x:c r="C36" s="13" t="str">
        <x:v>From Fluid Dynamics to Chip Design: PDE Foundation Model Address Data Bottleneck in 3D-ICs Thermal Simulation</x:v>
      </x:c>
      <x:c r="D36" s="13" t="str">
        <x:v>3D IC熱シミュレーションに基盤モデルを適用。</x:v>
      </x:c>
      <x:c r="E36" s="13" t="str">
        <x:v>中</x:v>
      </x:c>
      <x:c r="F36" s="13" t="str">
        <x:v>https://63dac.conference-program.com/presentation/?id=RESEARCH553&amp;sess=sess167</x:v>
      </x:c>
    </x:row>
    <x:row r="37" ht="48" customHeight="1">
      <x:c r="A37" s="13" t="str">
        <x:v>AI/ML応用EDA・半導体設計</x:v>
      </x:c>
      <x:c r="B37" s="13" t="str">
        <x:v>Research Manuscript</x:v>
      </x:c>
      <x:c r="C37" s="13" t="str">
        <x:v>Test Point Insertion with ATPG-Free Self-Supervised Learning</x:v>
      </x:c>
      <x:c r="D37" s="13" t="str">
        <x:v>テストポイント挿入に自己教師あり学習を適用。</x:v>
      </x:c>
      <x:c r="E37" s="13" t="str">
        <x:v>中</x:v>
      </x:c>
      <x:c r="F37" s="13" t="str">
        <x:v>https://63dac.conference-program.com/presentation/?id=RESEARCH1971&amp;sess=sess160</x:v>
      </x:c>
    </x:row>
    <x:row r="38" ht="48" customHeight="1">
      <x:c r="A38" s="13" t="str">
        <x:v>AI/ML応用EDA・半導体設計</x:v>
      </x:c>
      <x:c r="B38" s="13" t="str">
        <x:v>Research Manuscript</x:v>
      </x:c>
      <x:c r="C38" s="13" t="str">
        <x:v>Hyperanalog: Domain-Aware Hypergraph Transformer for Analog Circuit Representation Learning</x:v>
      </x:c>
      <x:c r="D38" s="13" t="str">
        <x:v>アナログ回路表現学習にTransformer/ハイパーグラフNNを適用。</x:v>
      </x:c>
      <x:c r="E38" s="13" t="str">
        <x:v>中</x:v>
      </x:c>
      <x:c r="F38" s="13" t="str">
        <x:v>https://63dac.conference-program.com/presentation/?id=RESEARCH445&amp;sess=sess125</x:v>
      </x:c>
    </x:row>
    <x:row r="39" ht="48" customHeight="1">
      <x:c r="A39" s="13" t="str">
        <x:v>AI/ML応用EDA・半導体設計</x:v>
      </x:c>
      <x:c r="B39" s="13" t="str">
        <x:v>Work in Progress</x:v>
      </x:c>
      <x:c r="C39" s="13" t="str">
        <x:v>Late-Breaking Results: QML for Quantum Sensing Under Measurement-Induced Information Loss</x:v>
      </x:c>
      <x:c r="D39" s="13" t="str">
        <x:v>量子機械学習。</x:v>
      </x:c>
      <x:c r="E39" s="13" t="str">
        <x:v>低</x:v>
      </x:c>
      <x:c r="F39" s="13" t="str">
        <x:v>https://63dac.conference-program.com/presentation/?id=WIP3263&amp;sess=sess306</x:v>
      </x:c>
    </x:row>
    <x:row r="40" ht="48" customHeight="1">
      <x:c r="A40" s="13" t="str">
        <x:v>AI/ML応用EDA・半導体設計</x:v>
      </x:c>
      <x:c r="B40" s="13" t="str">
        <x:v>Engineering Poster</x:v>
      </x:c>
      <x:c r="C40" s="13" t="str">
        <x:v>Formal Verification Engineering for Integer Vector Neural Network Instructions</x:v>
      </x:c>
      <x:c r="D40" s="13" t="str">
        <x:v>Intel Deep Learning BoostのVNNI命令検証。</x:v>
      </x:c>
      <x:c r="E40" s="13" t="str">
        <x:v>低</x:v>
      </x:c>
      <x:c r="F40" s="13" t="str">
        <x:v>https://63dac.conference-program.com/presentation/?id=ENGPOST452&amp;sess=sess296</x:v>
      </x:c>
    </x:row>
  </x:sheetData>
  <x:conditionalFormatting sqref="E2:E40">
    <x:cfRule type="expression" dxfId="0" priority="1">
      <x:formula>E2="高"</x:formula>
    </x:cfRule>
    <x:cfRule type="expression" dxfId="1" priority="2">
      <x:formula>E2="中"</x:formula>
    </x:cfRule>
    <x:cfRule type="expression" dxfId="2" priority="3">
      <x:formula>E2="低"</x:formula>
    </x:cfRule>
  </x:conditionalFormatting>
  <x:dataValidations count="1">
    <x:dataValidation type="list" sqref="E2:E40">
      <x:formula1>"高,中,低"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9ff77c4d7a497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6.25" hidden="0" customWidth="1"/>
    <x:col min="2" max="2" width="4.25" hidden="0" customWidth="1"/>
    <x:col min="4" max="4" width="35.380001068115234" hidden="0" customWidth="1"/>
    <x:col min="5" max="5" width="4.25" hidden="0" customWidth="1"/>
  </x:cols>
  <x:sheetData>
    <x:row r="1">
      <x:c r="A1" s="17" t="str">
        <x:v>DAC 63 AI関連プログラム サマリー</x:v>
      </x:c>
      <x:c r="B1" s="17"/>
      <x:c r="C1" s="17"/>
      <x:c r="D1" s="17"/>
    </x:row>
    <x:row r="3">
      <x:c r="A3" s="20" t="str">
        <x:v>項目</x:v>
      </x:c>
      <x:c r="B3" s="20" t="str">
        <x:v>件数</x:v>
      </x:c>
      <x:c r="C3" s="10"/>
      <x:c r="D3" s="20" t="str">
        <x:v>カテゴリ</x:v>
      </x:c>
      <x:c r="E3" s="20" t="str">
        <x:v>件数</x:v>
      </x:c>
    </x:row>
    <x:row r="4">
      <x:c r="A4" s="10" t="str">
        <x:v>高</x:v>
      </x:c>
      <x:c r="B4" s="10" t="n">
        <x:f>COUNTIF('AI関連プログラム'!E:E,A4)</x:f>
        <x:v>14</x:v>
      </x:c>
      <x:c r="C4" s="10"/>
      <x:c r="D4" s="10" t="str">
        <x:v>AI for EDA / Agentic AI</x:v>
      </x:c>
      <x:c r="E4" s="10" t="n">
        <x:v>10</x:v>
      </x:c>
    </x:row>
    <x:row r="5">
      <x:c r="A5" s="10" t="str">
        <x:v>中</x:v>
      </x:c>
      <x:c r="B5" s="10" t="n">
        <x:f>COUNTIF('AI関連プログラム'!E:E,A5)</x:f>
        <x:v>23</x:v>
      </x:c>
      <x:c r="C5" s="10"/>
      <x:c r="D5" s="10" t="str">
        <x:v>LLM / 生成AI / 設計自動化</x:v>
      </x:c>
      <x:c r="E5" s="10" t="n">
        <x:v>10</x:v>
      </x:c>
    </x:row>
    <x:row r="6">
      <x:c r="A6" s="10" t="str">
        <x:v>低</x:v>
      </x:c>
      <x:c r="B6" s="10" t="n">
        <x:f>COUNTIF('AI関連プログラム'!E:E,A6)</x:f>
        <x:v>2</x:v>
      </x:c>
      <x:c r="C6" s="10"/>
      <x:c r="D6" s="10" t="str">
        <x:v>AIアクセラレータ / LLM実行基盤 / エッジAI</x:v>
      </x:c>
      <x:c r="E6" s="10" t="n">
        <x:v>11</x:v>
      </x:c>
    </x:row>
    <x:row r="7">
      <x:c r="A7" s="10"/>
      <x:c r="B7" s="10"/>
      <x:c r="C7" s="10"/>
      <x:c r="D7" s="10" t="str">
        <x:v>AI/ML応用EDA・半導体設計</x:v>
      </x:c>
      <x:c r="E7" s="10" t="n">
        <x:v>8</x:v>
      </x:c>
    </x:row>
    <x:row r="8">
      <x:c r="A8" s="10"/>
      <x:c r="B8" s="10"/>
      <x:c r="C8" s="10"/>
      <x:c r="D8" s="10"/>
      <x:c r="E8" s="10"/>
    </x:row>
    <x:row r="9">
      <x:c r="A9" s="10"/>
      <x:c r="B9" s="10"/>
      <x:c r="C9" s="10"/>
      <x:c r="D9" s="10"/>
      <x:c r="E9" s="10"/>
    </x:row>
    <x:row r="10">
      <x:c r="A10" s="10"/>
      <x:c r="B10" s="10"/>
      <x:c r="C10" s="10"/>
      <x:c r="D10" s="10"/>
      <x:c r="E10" s="10"/>
    </x:row>
    <x:row r="12">
      <x:c r="A12" s="22" t="str">
        <x:v>備考</x:v>
      </x:c>
    </x:row>
    <x:row r="13">
      <x:c r="A13" s="10" t="str">
        <x:v>作成日: 2026-07-01。前回リストアップしたAI関連候補をカテゴリ別に整理。参照URLはDAC 63公式プログラムサイト。</x:v>
      </x:c>
    </x:row>
  </x:sheetData>
  <x:mergeCells>
    <x:mergeCell ref="A1:D1"/>
    <x:mergeCell ref="A13:E13"/>
  </x:mergeCells>
  <x:pageMargins left="0.7" right="0.7" top="0.75" bottom="0.75" header="0.3" footer="0.3"/>
</x:worksheet>
</file>